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38-MPG844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<sst xmlns="http://schemas.openxmlformats.org/spreadsheetml/2006/main" count="34" uniqueCount="22">
  <si>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</si>
  <si>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</si>
  <si>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</si>
  <si>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</si>
  <si>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</si>
  <si>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</si>
  <si>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</si>
  <si>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</si>
  <si>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</si>
  <si>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</si>
  <si>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</si>
  <si>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</si>
  <si>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</si>
  <si>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</si>
  <si>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</si>
  <si>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07-10 BMW 335 Coupe Sport</t>
  </si>
  <si>
    <t>SYS C/B 07-10 BMW 335 Coupe Touring</t>
  </si>
  <si>
    <t>SYS C/B 07-10 BWM 335 Sedan Sport</t>
  </si>
  <si>
    <t>SYS C/B 07-10 BWM 335 Sedan Touring</t>
  </si>
  <si>
    <t>SYS C/B 10-12 Mazdaspeed 3 2.3L Turbo</t>
  </si>
  <si>
    <t>SYS C/B 2011 BMW 535 3.0L Turbo Touring</t>
  </si>
  <si>
    <t xml:space="preserve">SYS C/B 2011 BMW 135 3.0L Turbo Sport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</si>
</sst>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8.8515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6">
        <v>15527</v>
      </c>
      <c r="B2" s="7">
        <v>844</v>
      </c>
      <c r="C2" s="6" t="s">
        <v>13</v>
      </c>
      <c r="D2" s="6" t="s">
        <v>14</v>
      </c>
      <c r="E2" s="6" t="s">
        <v>21</v>
      </c>
      <c r="F2" s="6">
        <v>49</v>
      </c>
      <c r="G2" s="6">
        <v>24</v>
      </c>
      <c r="H2" s="6">
        <v>14</v>
      </c>
      <c r="I2" s="6">
        <v>60</v>
      </c>
      <c r="J2" s="8">
        <v>841380056412</v>
      </c>
      <c r="K2" s="9">
        <v>1194.84</v>
      </c>
      <c r="L2" s="9">
        <v>1086.22</v>
      </c>
      <c r="M2" s="9">
        <v>923.29</v>
      </c>
      <c r="N2" s="5"/>
      <c r="O2" s="3"/>
      <c r="P2" s="4"/>
    </row>
    <row r="3" spans="1:16" ht="12.75">
      <c r="A3" s="6">
        <v>15543</v>
      </c>
      <c r="B3" s="7">
        <v>843</v>
      </c>
      <c r="C3" s="6" t="s">
        <v>13</v>
      </c>
      <c r="D3" s="6" t="s">
        <v>14</v>
      </c>
      <c r="E3" s="6" t="s">
        <v>20</v>
      </c>
      <c r="F3" s="6">
        <v>59</v>
      </c>
      <c r="G3" s="6">
        <v>21.5</v>
      </c>
      <c r="H3" s="6">
        <v>14</v>
      </c>
      <c r="I3" s="6">
        <v>70</v>
      </c>
      <c r="J3" s="8">
        <v>841380056207</v>
      </c>
      <c r="K3" s="9">
        <v>1571.02</v>
      </c>
      <c r="L3" s="9">
        <v>1428.2</v>
      </c>
      <c r="M3" s="9">
        <v>1213.97</v>
      </c>
      <c r="N3" s="5"/>
      <c r="O3" s="3"/>
      <c r="P3" s="4"/>
    </row>
    <row r="4" spans="1:13" ht="12.75">
      <c r="A4" s="6">
        <v>16540</v>
      </c>
      <c r="B4" s="7">
        <v>842</v>
      </c>
      <c r="C4" s="6" t="s">
        <v>13</v>
      </c>
      <c r="D4" s="6" t="s">
        <v>14</v>
      </c>
      <c r="E4" s="10" t="s">
        <v>15</v>
      </c>
      <c r="F4" s="6">
        <v>59</v>
      </c>
      <c r="G4" s="6">
        <v>21.5</v>
      </c>
      <c r="H4" s="6">
        <v>14</v>
      </c>
      <c r="I4" s="6">
        <v>51</v>
      </c>
      <c r="J4" s="8">
        <v>841380053077</v>
      </c>
      <c r="K4" s="9">
        <v>1353.74</v>
      </c>
      <c r="L4" s="9">
        <v>1316.83</v>
      </c>
      <c r="M4" s="9">
        <v>1119.3</v>
      </c>
    </row>
    <row r="5" spans="1:13" ht="12.75">
      <c r="A5" s="6">
        <v>15586</v>
      </c>
      <c r="B5" s="7">
        <v>841</v>
      </c>
      <c r="C5" s="10" t="s">
        <v>13</v>
      </c>
      <c r="D5" s="10" t="s">
        <v>14</v>
      </c>
      <c r="E5" s="10" t="s">
        <v>16</v>
      </c>
      <c r="F5" s="10">
        <v>56</v>
      </c>
      <c r="G5" s="10">
        <v>16</v>
      </c>
      <c r="H5" s="10">
        <v>35</v>
      </c>
      <c r="I5" s="10">
        <v>51</v>
      </c>
      <c r="J5" s="11">
        <v>841380056481</v>
      </c>
      <c r="K5" s="12">
        <v>1448.5</v>
      </c>
      <c r="L5" s="12">
        <v>1316.83</v>
      </c>
      <c r="M5" s="12">
        <v>1119.31</v>
      </c>
    </row>
    <row r="6" spans="1:13" ht="12.75">
      <c r="A6" s="6">
        <v>16542</v>
      </c>
      <c r="B6" s="7">
        <v>840</v>
      </c>
      <c r="C6" s="6" t="s">
        <v>13</v>
      </c>
      <c r="D6" s="6" t="s">
        <v>14</v>
      </c>
      <c r="E6" s="6" t="s">
        <v>17</v>
      </c>
      <c r="F6" s="6">
        <v>59</v>
      </c>
      <c r="G6" s="6">
        <v>21.5</v>
      </c>
      <c r="H6" s="6">
        <v>14</v>
      </c>
      <c r="I6" s="6">
        <v>51</v>
      </c>
      <c r="J6" s="8">
        <v>841380053367</v>
      </c>
      <c r="K6" s="9">
        <v>1327.2</v>
      </c>
      <c r="L6" s="9">
        <v>1316.83</v>
      </c>
      <c r="M6" s="9">
        <v>1119.3</v>
      </c>
    </row>
    <row r="7" spans="1:13" ht="12.75">
      <c r="A7" s="6">
        <v>15587</v>
      </c>
      <c r="B7" s="7">
        <v>839</v>
      </c>
      <c r="C7" s="6" t="s">
        <v>13</v>
      </c>
      <c r="D7" s="6" t="s">
        <v>14</v>
      </c>
      <c r="E7" s="6" t="s">
        <v>18</v>
      </c>
      <c r="F7" s="6">
        <v>56</v>
      </c>
      <c r="G7" s="6">
        <v>16</v>
      </c>
      <c r="H7" s="6">
        <v>35</v>
      </c>
      <c r="I7" s="6">
        <v>51</v>
      </c>
      <c r="J7" s="8">
        <v>841380053527</v>
      </c>
      <c r="K7" s="9">
        <v>1448.5</v>
      </c>
      <c r="L7" s="9">
        <v>1316.83</v>
      </c>
      <c r="M7" s="9">
        <v>1119.31</v>
      </c>
    </row>
    <row r="8" spans="1:13" ht="12.75">
      <c r="A8" s="6">
        <v>15557</v>
      </c>
      <c r="B8" s="7">
        <v>838</v>
      </c>
      <c r="C8" s="6" t="s">
        <v>13</v>
      </c>
      <c r="D8" s="6" t="s">
        <v>14</v>
      </c>
      <c r="E8" s="6" t="s">
        <v>19</v>
      </c>
      <c r="F8" s="6">
        <v>49</v>
      </c>
      <c r="G8" s="6">
        <v>15</v>
      </c>
      <c r="H8" s="6">
        <v>22</v>
      </c>
      <c r="I8" s="6">
        <v>56</v>
      </c>
      <c r="J8" s="8">
        <v>841380054852</v>
      </c>
      <c r="K8" s="9">
        <v>858.3</v>
      </c>
      <c r="L8" s="9">
        <v>780.27</v>
      </c>
      <c r="M8" s="9">
        <v>663.23</v>
      </c>
    </row>
  </sheetData>
  <sheetProtection/>
  <conditionalFormatting sqref="N2:N3">
    <cfRule type="duplicateValues" priority="19" dxfId="0" stopIfTrue="1">
      <formula>AND(COUNTIF($N$2:$N$3,N2)&gt;1,NOT(ISBLANK(N2)))</formula>
    </cfRule>
  </conditionalFormatting>
  <conditionalFormatting sqref="B2">
    <cfRule type="duplicateValues" priority="9" dxfId="0" stopIfTrue="1">
      <formula>AND(COUNTIF($B$2:$B$2,B2)&gt;1,NOT(ISBLANK(B2)))</formula>
    </cfRule>
  </conditionalFormatting>
  <conditionalFormatting sqref="A2:A5">
    <cfRule type="duplicateValues" priority="8" dxfId="0" stopIfTrue="1">
      <formula>AND(COUNTIF($A$2:$A$5,A2)&gt;1,NOT(ISBLANK(A2)))</formula>
    </cfRule>
  </conditionalFormatting>
  <conditionalFormatting sqref="A5">
    <cfRule type="duplicateValues" priority="7" dxfId="0" stopIfTrue="1">
      <formula>AND(COUNTIF($A$5:$A$5,A5)&gt;1,NOT(ISBLANK(A5)))</formula>
    </cfRule>
  </conditionalFormatting>
  <conditionalFormatting sqref="A5">
    <cfRule type="duplicateValues" priority="6" dxfId="0" stopIfTrue="1">
      <formula>AND(COUNTIF($A$5:$A$5,A5)&gt;1,NOT(ISBLANK(A5)))</formula>
    </cfRule>
  </conditionalFormatting>
  <conditionalFormatting sqref="A4">
    <cfRule type="duplicateValues" priority="5" dxfId="0" stopIfTrue="1">
      <formula>AND(COUNTIF($A$4:$A$4,A4)&gt;1,NOT(ISBLANK(A4)))</formula>
    </cfRule>
  </conditionalFormatting>
  <conditionalFormatting sqref="A3">
    <cfRule type="duplicateValues" priority="4" dxfId="0" stopIfTrue="1">
      <formula>AND(COUNTIF($A$3:$A$3,A3)&gt;1,NOT(ISBLANK(A3)))</formula>
    </cfRule>
  </conditionalFormatting>
  <conditionalFormatting sqref="A8">
    <cfRule type="duplicateValues" priority="3" dxfId="0" stopIfTrue="1">
      <formula>AND(COUNTIF($A$8:$A$8,A8)&gt;1,NOT(ISBLANK(A8)))</formula>
    </cfRule>
  </conditionalFormatting>
  <conditionalFormatting sqref="A8">
    <cfRule type="duplicateValues" priority="2" dxfId="0" stopIfTrue="1">
      <formula>AND(COUNTIF($A$8:$A$8,A8)&gt;1,NOT(ISBLANK(A8)))</formula>
    </cfRule>
  </conditionalFormatting>
  <conditionalFormatting sqref="A3:A7">
    <cfRule type="duplicateValues" priority="1" dxfId="0" stopIfTrue="1">
      <formula>AND(COUNTIF($A$3:$A$7,A3)&gt;1,NOT(ISBLANK(A3)))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2011-10-31T19:04:40Z</dcterms:modified>
  <cp:category/>
  <cp:version/>
  <cp:contentType/>
  <cp:contentStatus/>
</cp:coreProperties>
</file>