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52-MPG85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<sst xmlns="http://schemas.openxmlformats.org/spreadsheetml/2006/main" count="28" uniqueCount="20">
  <si>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</si>
  <si>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</si>
  <si>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</si>
  <si>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</si>
  <si>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</si>
  <si>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</si>
  <si>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</si>
  <si>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</si>
  <si>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</si>
  <si>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</si>
  <si>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</si>
  <si>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</si>
  <si>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</si>
  <si>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</si>
  <si>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</si>
  <si>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2011 BMW 1 Series M 3.0L</t>
  </si>
  <si>
    <t>SYS C/B 2011 Chevy Cruze 1.4T/1.8L</t>
  </si>
  <si>
    <t>SYS C/B 2011 Chrysler 200 3.6L</t>
  </si>
  <si>
    <t>SYS C/B 10 Mustang 4.6L Quad Tip</t>
  </si>
  <si>
    <t>SYS C/B 10 Mustang 4.0L Quad Tip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</si>
</sst>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2" bestFit="1" customWidth="1"/>
    <col min="2" max="2" width="9.00390625" style="2" bestFit="1" customWidth="1"/>
    <col min="3" max="3" width="10.140625" style="2" bestFit="1" customWidth="1"/>
    <col min="4" max="4" width="12.421875" style="2" bestFit="1" customWidth="1"/>
    <col min="5" max="5" width="33.14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2.75">
      <c r="A2" s="10">
        <v>15071</v>
      </c>
      <c r="B2" s="10">
        <v>873</v>
      </c>
      <c r="C2" s="7" t="s">
        <v>13</v>
      </c>
      <c r="D2" s="7" t="s">
        <v>14</v>
      </c>
      <c r="E2" s="10" t="s">
        <v>15</v>
      </c>
      <c r="F2" s="10">
        <v>49</v>
      </c>
      <c r="G2" s="10">
        <v>15</v>
      </c>
      <c r="H2" s="10">
        <v>22</v>
      </c>
      <c r="I2" s="10">
        <v>38</v>
      </c>
      <c r="J2" s="11">
        <v>841380060419</v>
      </c>
      <c r="K2" s="6">
        <v>1346.03</v>
      </c>
      <c r="L2" s="6">
        <v>1223.66</v>
      </c>
      <c r="M2" s="6">
        <v>1040.11</v>
      </c>
    </row>
    <row r="3" spans="1:13" s="3" customFormat="1" ht="12.75">
      <c r="A3" s="10">
        <v>15070</v>
      </c>
      <c r="B3" s="10">
        <v>872</v>
      </c>
      <c r="C3" s="7" t="s">
        <v>13</v>
      </c>
      <c r="D3" s="7" t="s">
        <v>14</v>
      </c>
      <c r="E3" s="10" t="s">
        <v>16</v>
      </c>
      <c r="F3" s="10">
        <v>49</v>
      </c>
      <c r="G3" s="10">
        <v>15</v>
      </c>
      <c r="H3" s="10">
        <v>22</v>
      </c>
      <c r="I3" s="10">
        <v>37</v>
      </c>
      <c r="J3" s="11">
        <v>841380064462</v>
      </c>
      <c r="K3" s="6">
        <v>741.08</v>
      </c>
      <c r="L3" s="6">
        <v>673.71</v>
      </c>
      <c r="M3" s="6">
        <v>572.65</v>
      </c>
    </row>
    <row r="4" spans="1:13" s="3" customFormat="1" ht="12.75">
      <c r="A4" s="10">
        <v>15097</v>
      </c>
      <c r="B4" s="10">
        <v>871</v>
      </c>
      <c r="C4" s="7" t="s">
        <v>13</v>
      </c>
      <c r="D4" s="7" t="s">
        <v>14</v>
      </c>
      <c r="E4" s="10" t="s">
        <v>17</v>
      </c>
      <c r="F4" s="7">
        <v>56</v>
      </c>
      <c r="G4" s="7">
        <v>16</v>
      </c>
      <c r="H4" s="7">
        <v>35</v>
      </c>
      <c r="I4" s="7">
        <v>41</v>
      </c>
      <c r="J4" s="8">
        <v>841380059437</v>
      </c>
      <c r="K4" s="9">
        <v>990.92</v>
      </c>
      <c r="L4" s="9">
        <v>900.84</v>
      </c>
      <c r="M4" s="9">
        <v>765.71</v>
      </c>
    </row>
    <row r="5" spans="1:14" s="5" customFormat="1" ht="12.75" customHeight="1">
      <c r="A5" s="10">
        <v>15075</v>
      </c>
      <c r="B5" s="10">
        <v>870</v>
      </c>
      <c r="C5" s="7" t="s">
        <v>13</v>
      </c>
      <c r="D5" s="7" t="s">
        <v>14</v>
      </c>
      <c r="E5" s="10" t="s">
        <v>18</v>
      </c>
      <c r="F5" s="10">
        <v>46.5</v>
      </c>
      <c r="G5" s="10">
        <v>12</v>
      </c>
      <c r="H5" s="10">
        <v>13</v>
      </c>
      <c r="I5" s="10">
        <v>27</v>
      </c>
      <c r="J5" s="11">
        <v>841380064820</v>
      </c>
      <c r="K5" s="6">
        <v>746.9</v>
      </c>
      <c r="L5" s="6">
        <v>679</v>
      </c>
      <c r="M5" s="6">
        <v>577.15</v>
      </c>
      <c r="N5" s="4"/>
    </row>
    <row r="6" spans="1:14" s="5" customFormat="1" ht="12.75" customHeight="1">
      <c r="A6" s="10">
        <v>15078</v>
      </c>
      <c r="B6" s="10">
        <v>869</v>
      </c>
      <c r="C6" s="7" t="s">
        <v>13</v>
      </c>
      <c r="D6" s="7" t="s">
        <v>14</v>
      </c>
      <c r="E6" s="10" t="s">
        <v>19</v>
      </c>
      <c r="F6" s="10">
        <v>57</v>
      </c>
      <c r="G6" s="10">
        <v>15.5</v>
      </c>
      <c r="H6" s="10">
        <v>12</v>
      </c>
      <c r="I6" s="10">
        <v>47</v>
      </c>
      <c r="J6" s="11">
        <v>841380065971</v>
      </c>
      <c r="K6" s="6">
        <v>1065.61</v>
      </c>
      <c r="L6" s="6">
        <v>968.74</v>
      </c>
      <c r="M6" s="6">
        <v>823.43</v>
      </c>
      <c r="N6" s="4"/>
    </row>
  </sheetData>
  <sheetProtection/>
  <conditionalFormatting sqref="B6">
    <cfRule type="duplicateValues" priority="11" dxfId="0" stopIfTrue="1">
      <formula>AND(COUNTIF($B$6:$B$6,B6)&gt;1,NOT(ISBLANK(B6)))</formula>
    </cfRule>
  </conditionalFormatting>
  <conditionalFormatting sqref="A5">
    <cfRule type="duplicateValues" priority="6" dxfId="0" stopIfTrue="1">
      <formula>AND(COUNTIF($A$5:$A$5,A5)&gt;1,NOT(ISBLANK(A5)))</formula>
    </cfRule>
  </conditionalFormatting>
  <conditionalFormatting sqref="A3">
    <cfRule type="duplicateValues" priority="5" dxfId="0" stopIfTrue="1">
      <formula>AND(COUNTIF($A$3:$A$3,A3)&gt;1,NOT(ISBLANK(A3)))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conditionalFormatting sqref="N5:N6">
    <cfRule type="duplicateValues" priority="22" dxfId="0" stopIfTrue="1">
      <formula>AND(COUNTIF($N$5:$N$6,N5)&gt;1,NOT(ISBLANK(N5)))</formula>
    </cfRule>
  </conditionalFormatting>
  <conditionalFormatting sqref="A5:A6">
    <cfRule type="duplicateValues" priority="26" dxfId="0" stopIfTrue="1">
      <formula>AND(COUNTIF($A$5:$A$6,A5)&gt;1,NOT(ISBLANK(A5)))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2011-12-22T16:49:09Z</dcterms:modified>
  <cp:category/>
  <cp:version/>
  <cp:contentType/>
  <cp:contentStatus/>
</cp:coreProperties>
</file>